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600" yWindow="555" windowWidth="18540" windowHeight="10680" tabRatio="597"/>
  </bookViews>
  <sheets>
    <sheet name="Лист1" sheetId="5" r:id="rId1"/>
  </sheets>
  <definedNames>
    <definedName name="ReportComment" localSheetId="0">Лист1!#REF!</definedName>
    <definedName name="ReportComment">#REF!</definedName>
    <definedName name="ReportDate" localSheetId="0">Лист1!#REF!</definedName>
    <definedName name="ReportDate">#REF!</definedName>
    <definedName name="ReportName" localSheetId="0">Лист1!#REF!</definedName>
    <definedName name="ReportName">#REF!</definedName>
    <definedName name="_xlnm.Print_Area" localSheetId="0">Лист1!$A$1:$AC$15</definedName>
  </definedNames>
  <calcPr calcId="124519"/>
</workbook>
</file>

<file path=xl/sharedStrings.xml><?xml version="1.0" encoding="utf-8"?>
<sst xmlns="http://schemas.openxmlformats.org/spreadsheetml/2006/main" count="59" uniqueCount="47">
  <si>
    <t>№ ИТТ-номер позиции по спецификации ИТТ</t>
  </si>
  <si>
    <t>Код KKS здания установки</t>
  </si>
  <si>
    <t>Новый номер по порядку в соответствии со столбцом PID</t>
  </si>
  <si>
    <t>№ спецификации ТП-номер позиции по спецификации ТП</t>
  </si>
  <si>
    <t xml:space="preserve">Код по KKS, MCS </t>
  </si>
  <si>
    <t>Наименование оборудования</t>
  </si>
  <si>
    <t>Тип, марка, модель, шифр, техническая характеристика (прототип)</t>
  </si>
  <si>
    <t>№ ТУ, чертежа, и др. (прототип)</t>
  </si>
  <si>
    <t>Класс безопасности</t>
  </si>
  <si>
    <t>Группа по правилам АЭ</t>
  </si>
  <si>
    <t>Категория сейсмостойкости</t>
  </si>
  <si>
    <t>Категория обеспечения качества</t>
  </si>
  <si>
    <t>Материал</t>
  </si>
  <si>
    <t>Ед. изм.</t>
  </si>
  <si>
    <t>Кол-во</t>
  </si>
  <si>
    <t>Масса, един.</t>
  </si>
  <si>
    <t>Масса, общая</t>
  </si>
  <si>
    <t>Климатическое исполнение и категория размещения</t>
  </si>
  <si>
    <t>Тип атмосферы при экспл.</t>
  </si>
  <si>
    <t>Условия хранения</t>
  </si>
  <si>
    <t>Тип атмосферы при хранении</t>
  </si>
  <si>
    <t>Высотная отметка</t>
  </si>
  <si>
    <t>Класс арматуры по НП-068-05</t>
  </si>
  <si>
    <t>Наименование оборудования по предложению Претендента</t>
  </si>
  <si>
    <t>Тип, марка, модель, шифр , техническая характеристика по предложению Претендента</t>
  </si>
  <si>
    <t>№ ТУ, чертежа, и др.по предложению Претендента</t>
  </si>
  <si>
    <t>II</t>
  </si>
  <si>
    <t>I</t>
  </si>
  <si>
    <t>№ п/п</t>
  </si>
  <si>
    <t/>
  </si>
  <si>
    <t>к-т</t>
  </si>
  <si>
    <t>10UJA</t>
  </si>
  <si>
    <t xml:space="preserve">УХЛ4
</t>
  </si>
  <si>
    <t>2</t>
  </si>
  <si>
    <t>угл.ст.,
нж</t>
  </si>
  <si>
    <t>6П</t>
  </si>
  <si>
    <t>7П</t>
  </si>
  <si>
    <t>5П</t>
  </si>
  <si>
    <t>-</t>
  </si>
  <si>
    <t>392М.06.06.01 ВО</t>
  </si>
  <si>
    <t>10JAB11BB715</t>
  </si>
  <si>
    <t>20UJA</t>
  </si>
  <si>
    <t>Срок поставки</t>
  </si>
  <si>
    <t>Металлоконструкция блока электроразводок</t>
  </si>
  <si>
    <t>20JAB11BB715</t>
  </si>
  <si>
    <t>Примечание</t>
  </si>
  <si>
    <t>Конструкция крепления шлейфов будет уточняться при согласовании РКД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</si>
</sst>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b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6" fillId="0" borderId="0" xfId="0" applyFont="1" applyFill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Справ3" xfId="1"/>
    <cellStyle name="Стиль 1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C14"/>
  <sheetViews>
    <sheetView tabSelected="1" view="pageBreakPreview" zoomScale="85" zoomScaleSheetLayoutView="85" workbookViewId="0">
      <selection sqref="A1:E1"/>
    </sheetView>
  </sheetViews>
  <sheetFormatPr defaultRowHeight="12.75"/>
  <cols>
    <col min="1" max="1" width="8.5703125" customWidth="1"/>
    <col min="2" max="2" width="11.28515625" customWidth="1"/>
    <col min="3" max="3" width="7.7109375" customWidth="1"/>
    <col min="4" max="4" width="15.42578125" customWidth="1"/>
    <col min="5" max="5" width="23.5703125" customWidth="1"/>
    <col min="6" max="6" width="13.85546875" customWidth="1"/>
    <col min="7" max="7" width="18.140625" customWidth="1"/>
    <col min="8" max="8" width="8.5703125" customWidth="1"/>
    <col min="9" max="9" width="24.42578125" customWidth="1"/>
    <col min="10" max="10" width="6.85546875" customWidth="1"/>
    <col min="11" max="11" width="16.28515625" customWidth="1"/>
    <col min="12" max="12" width="6.85546875" customWidth="1"/>
    <col min="13" max="13" width="4.85546875" customWidth="1"/>
    <col min="14" max="14" width="6.140625" customWidth="1"/>
    <col min="15" max="15" width="7.140625" customWidth="1"/>
    <col min="16" max="16" width="6.85546875" customWidth="1"/>
    <col min="17" max="17" width="5.7109375" customWidth="1"/>
    <col min="18" max="18" width="5.28515625" customWidth="1"/>
    <col min="19" max="19" width="4.42578125" customWidth="1"/>
    <col min="20" max="21" width="7.140625" customWidth="1"/>
    <col min="22" max="22" width="8.42578125" customWidth="1"/>
    <col min="23" max="23" width="5.85546875" customWidth="1"/>
    <col min="24" max="24" width="9.5703125" customWidth="1"/>
    <col min="25" max="25" width="6.28515625" customWidth="1"/>
    <col min="26" max="26" width="10" customWidth="1"/>
    <col min="27" max="27" width="10.85546875" customWidth="1"/>
    <col min="28" max="28" width="15.140625" customWidth="1"/>
    <col min="29" max="29" width="24.85546875" customWidth="1"/>
  </cols>
  <sheetData>
    <row r="1" spans="1:29" ht="20.25">
      <c r="A1" s="23"/>
      <c r="B1" s="23"/>
      <c r="C1" s="23"/>
      <c r="D1" s="23"/>
      <c r="E1" s="23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3"/>
      <c r="V1" s="3"/>
      <c r="W1" s="3"/>
      <c r="X1" s="3"/>
      <c r="Y1" s="3"/>
      <c r="Z1" s="3"/>
      <c r="AA1" s="3"/>
      <c r="AB1" s="3"/>
    </row>
    <row r="2" spans="1:29">
      <c r="A2" s="3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3"/>
      <c r="X2" s="3"/>
      <c r="Y2" s="3"/>
      <c r="Z2" s="3"/>
      <c r="AA2" s="3"/>
      <c r="AB2" s="3"/>
    </row>
    <row r="3" spans="1:29" s="1" customFormat="1" ht="190.5" customHeight="1">
      <c r="A3" s="8" t="s">
        <v>28</v>
      </c>
      <c r="B3" s="8" t="s">
        <v>2</v>
      </c>
      <c r="C3" s="4" t="s">
        <v>3</v>
      </c>
      <c r="D3" s="4" t="s">
        <v>4</v>
      </c>
      <c r="E3" s="4" t="s">
        <v>5</v>
      </c>
      <c r="F3" s="4" t="s">
        <v>23</v>
      </c>
      <c r="G3" s="4" t="s">
        <v>6</v>
      </c>
      <c r="H3" s="4" t="s">
        <v>24</v>
      </c>
      <c r="I3" s="4" t="s">
        <v>7</v>
      </c>
      <c r="J3" s="4" t="s">
        <v>25</v>
      </c>
      <c r="K3" s="4" t="s">
        <v>0</v>
      </c>
      <c r="L3" s="4" t="s">
        <v>8</v>
      </c>
      <c r="M3" s="4" t="s">
        <v>9</v>
      </c>
      <c r="N3" s="4" t="s">
        <v>10</v>
      </c>
      <c r="O3" s="4" t="s">
        <v>22</v>
      </c>
      <c r="P3" s="4" t="s">
        <v>11</v>
      </c>
      <c r="Q3" s="4" t="s">
        <v>12</v>
      </c>
      <c r="R3" s="4" t="s">
        <v>13</v>
      </c>
      <c r="S3" s="9" t="s">
        <v>14</v>
      </c>
      <c r="T3" s="4" t="s">
        <v>15</v>
      </c>
      <c r="U3" s="4" t="s">
        <v>16</v>
      </c>
      <c r="V3" s="4" t="s">
        <v>17</v>
      </c>
      <c r="W3" s="4" t="s">
        <v>18</v>
      </c>
      <c r="X3" s="4" t="s">
        <v>19</v>
      </c>
      <c r="Y3" s="4" t="s">
        <v>20</v>
      </c>
      <c r="Z3" s="4" t="s">
        <v>1</v>
      </c>
      <c r="AA3" s="10" t="s">
        <v>21</v>
      </c>
      <c r="AB3" s="4" t="s">
        <v>42</v>
      </c>
      <c r="AC3" s="4" t="s">
        <v>45</v>
      </c>
    </row>
    <row r="4" spans="1:29" s="2" customFormat="1">
      <c r="A4" s="6">
        <v>1</v>
      </c>
      <c r="B4" s="7">
        <v>2</v>
      </c>
      <c r="C4" s="6">
        <v>3</v>
      </c>
      <c r="D4" s="7">
        <v>4</v>
      </c>
      <c r="E4" s="7">
        <v>5</v>
      </c>
      <c r="F4" s="6" t="s">
        <v>37</v>
      </c>
      <c r="G4" s="7">
        <v>6</v>
      </c>
      <c r="H4" s="7" t="s">
        <v>35</v>
      </c>
      <c r="I4" s="6">
        <v>7</v>
      </c>
      <c r="J4" s="7" t="s">
        <v>36</v>
      </c>
      <c r="K4" s="7">
        <v>8</v>
      </c>
      <c r="L4" s="6">
        <v>9</v>
      </c>
      <c r="M4" s="7">
        <v>10</v>
      </c>
      <c r="N4" s="7">
        <v>11</v>
      </c>
      <c r="O4" s="7">
        <v>12</v>
      </c>
      <c r="P4" s="6">
        <v>13</v>
      </c>
      <c r="Q4" s="7">
        <v>14</v>
      </c>
      <c r="R4" s="7">
        <v>15</v>
      </c>
      <c r="S4" s="7">
        <v>16</v>
      </c>
      <c r="T4" s="6">
        <v>17</v>
      </c>
      <c r="U4" s="7">
        <v>18</v>
      </c>
      <c r="V4" s="7">
        <v>19</v>
      </c>
      <c r="W4" s="7">
        <v>20</v>
      </c>
      <c r="X4" s="6">
        <v>21</v>
      </c>
      <c r="Y4" s="7">
        <v>22</v>
      </c>
      <c r="Z4" s="7">
        <v>23</v>
      </c>
      <c r="AA4" s="7">
        <v>24</v>
      </c>
      <c r="AB4" s="6">
        <v>25</v>
      </c>
      <c r="AC4" s="7">
        <v>26</v>
      </c>
    </row>
    <row r="5" spans="1:29" s="18" customFormat="1" ht="38.25">
      <c r="A5" s="20">
        <v>1</v>
      </c>
      <c r="B5" s="11">
        <v>3065126</v>
      </c>
      <c r="C5" s="12">
        <v>2424</v>
      </c>
      <c r="D5" s="13" t="s">
        <v>40</v>
      </c>
      <c r="E5" s="21" t="s">
        <v>43</v>
      </c>
      <c r="F5" s="14"/>
      <c r="G5" s="14"/>
      <c r="H5" s="14"/>
      <c r="I5" s="15" t="s">
        <v>39</v>
      </c>
      <c r="J5" s="14"/>
      <c r="K5" s="14"/>
      <c r="L5" s="16">
        <v>4</v>
      </c>
      <c r="M5" s="16" t="s">
        <v>38</v>
      </c>
      <c r="N5" s="16" t="s">
        <v>27</v>
      </c>
      <c r="O5" s="16" t="s">
        <v>29</v>
      </c>
      <c r="P5" s="16">
        <v>4</v>
      </c>
      <c r="Q5" s="16" t="s">
        <v>34</v>
      </c>
      <c r="R5" s="16" t="s">
        <v>30</v>
      </c>
      <c r="S5" s="16">
        <v>1</v>
      </c>
      <c r="T5" s="16">
        <v>39000</v>
      </c>
      <c r="U5" s="16">
        <v>39000</v>
      </c>
      <c r="V5" s="16" t="s">
        <v>32</v>
      </c>
      <c r="W5" s="16" t="s">
        <v>26</v>
      </c>
      <c r="X5" s="16">
        <v>5</v>
      </c>
      <c r="Y5" s="16" t="s">
        <v>26</v>
      </c>
      <c r="Z5" s="15" t="s">
        <v>31</v>
      </c>
      <c r="AA5" s="17">
        <v>26.3</v>
      </c>
      <c r="AB5" s="22">
        <v>42155</v>
      </c>
      <c r="AC5" s="24" t="s">
        <v>46</v>
      </c>
    </row>
    <row r="6" spans="1:29" s="18" customFormat="1" ht="38.25">
      <c r="A6" s="20" t="s">
        <v>33</v>
      </c>
      <c r="B6" s="11">
        <v>3065126</v>
      </c>
      <c r="C6" s="12">
        <v>2424</v>
      </c>
      <c r="D6" s="13" t="s">
        <v>44</v>
      </c>
      <c r="E6" s="21" t="s">
        <v>43</v>
      </c>
      <c r="F6" s="14"/>
      <c r="G6" s="14"/>
      <c r="H6" s="14"/>
      <c r="I6" s="15" t="s">
        <v>39</v>
      </c>
      <c r="J6" s="14"/>
      <c r="K6" s="14"/>
      <c r="L6" s="16">
        <v>4</v>
      </c>
      <c r="M6" s="16" t="s">
        <v>38</v>
      </c>
      <c r="N6" s="16" t="s">
        <v>27</v>
      </c>
      <c r="O6" s="16" t="s">
        <v>29</v>
      </c>
      <c r="P6" s="16">
        <v>4</v>
      </c>
      <c r="Q6" s="16" t="s">
        <v>34</v>
      </c>
      <c r="R6" s="16" t="s">
        <v>30</v>
      </c>
      <c r="S6" s="16">
        <v>1</v>
      </c>
      <c r="T6" s="16">
        <v>39000</v>
      </c>
      <c r="U6" s="16">
        <v>39000</v>
      </c>
      <c r="V6" s="16" t="s">
        <v>32</v>
      </c>
      <c r="W6" s="16" t="s">
        <v>26</v>
      </c>
      <c r="X6" s="16">
        <v>5</v>
      </c>
      <c r="Y6" s="16" t="s">
        <v>26</v>
      </c>
      <c r="Z6" s="15" t="s">
        <v>41</v>
      </c>
      <c r="AA6" s="17">
        <v>26.3</v>
      </c>
      <c r="AB6" s="22">
        <v>42735</v>
      </c>
      <c r="AC6" s="24" t="s">
        <v>46</v>
      </c>
    </row>
    <row r="7" spans="1:2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9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9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9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9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9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9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</sheetData>
  <mergeCells count="1">
    <mergeCell ref="A1:E1"/>
  </mergeCells>
  <phoneticPr fontId="1" type="noConversion"/>
  <conditionalFormatting sqref="B5:E6 L5:AA6 I5:I6">
    <cfRule type="expression" dxfId="2" priority="36" stopIfTrue="1">
      <formula>$J5="#Н/Д"</formula>
    </cfRule>
  </conditionalFormatting>
  <conditionalFormatting sqref="D5">
    <cfRule type="duplicateValues" dxfId="1" priority="48" stopIfTrue="1"/>
  </conditionalFormatting>
  <conditionalFormatting sqref="D6">
    <cfRule type="duplicateValues" dxfId="0" priority="60" stopIfTrue="1"/>
  </conditionalFormatting>
  <printOptions horizontalCentered="1"/>
  <pageMargins left="0.19685039370078741" right="0.19685039370078741" top="0.39370078740157483" bottom="0.39370078740157483" header="0" footer="0"/>
  <pageSetup paperSize="9" scale="48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=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</dc:creator>
  <cp:lastModifiedBy>Смышляев</cp:lastModifiedBy>
  <cp:lastPrinted>2013-10-28T14:15:26Z</cp:lastPrinted>
  <dcterms:created xsi:type="dcterms:W3CDTF">2008-09-19T09:29:41Z</dcterms:created>
  <dcterms:modified xsi:type="dcterms:W3CDTF">2015-02-09T07:47:20Z</dcterms:modified>
</cp:coreProperties>
</file>